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tabRatio="763" firstSheet="2" activeTab="2"/>
  </bookViews>
  <sheets>
    <sheet name="KIBA" sheetId="4" state="hidden" r:id="rId1"/>
    <sheet name="KIBB" sheetId="5" state="hidden" r:id="rId2"/>
    <sheet name="KIBC" sheetId="6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19" l="1"/>
  <c r="J15" i="19"/>
  <c r="H15" i="19"/>
  <c r="F15" i="19"/>
  <c r="E15" i="19"/>
  <c r="D15" i="19"/>
  <c r="M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6" i="8"/>
  <c r="O16" i="7"/>
  <c r="P24" i="6"/>
  <c r="P16" i="5"/>
  <c r="M16" i="4"/>
  <c r="G15" i="19" l="1"/>
  <c r="I15" i="19"/>
  <c r="K15" i="19"/>
</calcChain>
</file>

<file path=xl/sharedStrings.xml><?xml version="1.0" encoding="utf-8"?>
<sst xmlns="http://schemas.openxmlformats.org/spreadsheetml/2006/main" count="653" uniqueCount="157">
  <si>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</si>
  <si>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</si>
  <si>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</si>
  <si>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</si>
  <si>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</si>
  <si>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</si>
  <si>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</si>
  <si>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</si>
  <si>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</si>
  <si>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</si>
  <si>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</si>
  <si>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</si>
  <si>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</si>
  <si>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</si>
  <si>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</si>
  <si>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</si>
  <si>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</si>
  <si>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</si>
  <si>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</si>
  <si>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</si>
  <si>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</si>
  <si>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</si>
  <si>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</si>
  <si>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</si>
  <si>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</si>
  <si>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</si>
  <si>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</si>
  <si>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</si>
  <si>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</si>
  <si>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</si>
  <si>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</si>
  <si>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</si>
  <si>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</si>
  <si>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</si>
  <si>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</si>
  <si>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</si>
  <si>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</si>
  <si>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</si>
  <si>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</si>
  <si>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</si>
  <si>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</si>
  <si>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</si>
  <si>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</si>
  <si>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</si>
  <si>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</si>
  <si>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</si>
  <si>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</si>
  <si>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</si>
  <si>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</si>
  <si>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</si>
  <si>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</si>
  <si>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</si>
  <si>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</si>
  <si>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</si>
  <si>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</si>
  <si>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</si>
  <si>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</si>
  <si>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</si>
  <si>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</si>
  <si>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</si>
  <si>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</si>
  <si>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</si>
  <si>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</si>
  <si>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</si>
  <si>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</si>
  <si>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</si>
  <si>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</si>
  <si>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</si>
  <si>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</si>
  <si>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</si>
  <si>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</si>
  <si>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</si>
  <si>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</si>
  <si>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</si>
  <si>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</si>
  <si>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</si>
  <si>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</si>
  <si>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</si>
  <si>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</si>
  <si>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</si>
  <si>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</si>
  <si>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</si>
  <si>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</si>
  <si>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</si>
  <si>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</si>
  <si>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</si>
  <si>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</si>
  <si>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</si>
  <si>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</si>
  <si>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</si>
  <si>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</si>
  <si>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</si>
  <si>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</si>
  <si>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</si>
  <si>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</si>
  <si>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</si>
  <si>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</si>
  <si>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</si>
  <si>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</si>
  <si>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</si>
  <si>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</si>
  <si>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</si>
  <si>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</si>
  <si>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</si>
  <si>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</si>
  <si>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</si>
  <si>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</si>
  <si>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</si>
  <si>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</si>
  <si>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</si>
  <si>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</si>
  <si>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</si>
  <si>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</si>
  <si>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</si>
  <si>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</si>
  <si>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</si>
  <si>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</si>
  <si>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</si>
  <si>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</si>
  <si>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</si>
  <si>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</si>
  <si>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</si>
  <si>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</si>
  <si>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021001.00007.00004</t>
  </si>
  <si>
    <t>: Hotel Garuda Kopeng</t>
  </si>
  <si>
    <t>: Balai Pelayanan Informasi dan Pengelolaan Sarana Prasarana Kepemudaan, Olah Raga dan Pariwisata</t>
  </si>
  <si>
    <t xml:space="preserve">: DINAS  KEPEMUDAAN,  OLAH  RAGA  DAN  PARIWISATA </t>
  </si>
  <si>
    <t>BANGUNAN GEDUNG.HOTEL PERMANEN</t>
  </si>
  <si>
    <t>11.01.11.34.021001.00007.00004.1982-1.3.3.01.02.06.001</t>
  </si>
  <si>
    <t>000001</t>
  </si>
  <si>
    <t>TIDAK</t>
  </si>
  <si>
    <t>BETON</t>
  </si>
  <si>
    <t>Desa Sido Mukti Kec. Getasan Kab Semarang</t>
  </si>
  <si>
    <t>-</t>
  </si>
  <si>
    <t>PEMBELIAN</t>
  </si>
  <si>
    <t>Hotel Permanen</t>
  </si>
  <si>
    <t>11.01.11.34.021001.00007.00004.2010-1.3.3.01.02.06.001</t>
  </si>
  <si>
    <t>Gedung Hotel</t>
  </si>
  <si>
    <t>11.01.11.34.021001.00007.00004.2011-1.3.3.01.02.06.001</t>
  </si>
  <si>
    <t>000002</t>
  </si>
  <si>
    <t>Dapur Hotel</t>
  </si>
  <si>
    <t>000003</t>
  </si>
  <si>
    <t>Menara Air Hotel</t>
  </si>
  <si>
    <t>000004</t>
  </si>
  <si>
    <t>Bangunan Pagar bumi</t>
  </si>
  <si>
    <t>000005</t>
  </si>
  <si>
    <t>Taman/tata lingkungan Hotel</t>
  </si>
  <si>
    <t>11.01.11.34.021001.00007.00004.2012-1.3.3.01.02.06.001</t>
  </si>
  <si>
    <t>BERTINGKAT</t>
  </si>
  <si>
    <t>Bangunan Hotel Garuda ( Rehab )</t>
  </si>
  <si>
    <t>Semarang ,     Maret 2020</t>
  </si>
  <si>
    <t>UMI HAYATI,SE, MM</t>
  </si>
  <si>
    <t>NIP. 196907181990032008</t>
  </si>
  <si>
    <t>Drs. SINOENG N RACHMADI,MM</t>
  </si>
  <si>
    <t>NIP.196912311994021006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</si>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</sst>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/>
    </xf>
    <xf numFmtId="0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 wrapText="1"/>
    </xf>
    <xf numFmtId="14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3</v>
      </c>
    </row>
    <row r="6" spans="1:14" x14ac:dyDescent="0.25">
      <c r="A6" t="s">
        <v>4</v>
      </c>
      <c r="C6" s="3" t="s">
        <v>3</v>
      </c>
    </row>
    <row r="7" spans="1:14" x14ac:dyDescent="0.25">
      <c r="A7" t="s">
        <v>5</v>
      </c>
      <c r="C7" s="3" t="s">
        <v>3</v>
      </c>
    </row>
    <row r="8" spans="1:14" x14ac:dyDescent="0.25">
      <c r="A8" t="s">
        <v>6</v>
      </c>
      <c r="C8" s="3" t="s">
        <v>3</v>
      </c>
    </row>
    <row r="10" spans="1:14" x14ac:dyDescent="0.25">
      <c r="A10" s="112" t="s">
        <v>7</v>
      </c>
      <c r="B10" s="113" t="s">
        <v>8</v>
      </c>
      <c r="C10" s="116" t="s">
        <v>9</v>
      </c>
      <c r="D10" s="117"/>
      <c r="E10" s="106" t="s">
        <v>10</v>
      </c>
      <c r="F10" s="106" t="s">
        <v>11</v>
      </c>
      <c r="G10" s="106" t="s">
        <v>12</v>
      </c>
      <c r="H10" s="103" t="s">
        <v>13</v>
      </c>
      <c r="I10" s="104"/>
      <c r="J10" s="105"/>
      <c r="K10" s="106" t="s">
        <v>14</v>
      </c>
      <c r="L10" s="106" t="s">
        <v>15</v>
      </c>
      <c r="M10" s="106" t="s">
        <v>16</v>
      </c>
      <c r="N10" s="109" t="s">
        <v>17</v>
      </c>
    </row>
    <row r="11" spans="1:14" x14ac:dyDescent="0.25">
      <c r="A11" s="112"/>
      <c r="B11" s="114"/>
      <c r="C11" s="118"/>
      <c r="D11" s="119"/>
      <c r="E11" s="107"/>
      <c r="F11" s="107"/>
      <c r="G11" s="107"/>
      <c r="H11" s="110" t="s">
        <v>18</v>
      </c>
      <c r="I11" s="103" t="s">
        <v>19</v>
      </c>
      <c r="J11" s="105"/>
      <c r="K11" s="107"/>
      <c r="L11" s="107"/>
      <c r="M11" s="107"/>
      <c r="N11" s="109"/>
    </row>
    <row r="12" spans="1:14" x14ac:dyDescent="0.25">
      <c r="A12" s="112"/>
      <c r="B12" s="115"/>
      <c r="C12" s="4" t="s">
        <v>20</v>
      </c>
      <c r="D12" s="5" t="s">
        <v>21</v>
      </c>
      <c r="E12" s="108"/>
      <c r="F12" s="108"/>
      <c r="G12" s="108"/>
      <c r="H12" s="111"/>
      <c r="I12" s="5" t="s">
        <v>22</v>
      </c>
      <c r="J12" s="5" t="s">
        <v>9</v>
      </c>
      <c r="K12" s="108"/>
      <c r="L12" s="108"/>
      <c r="M12" s="108"/>
      <c r="N12" s="109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 x14ac:dyDescent="0.25">
      <c r="D18" s="29" t="s">
        <v>24</v>
      </c>
      <c r="E18" s="29"/>
      <c r="M18" s="102" t="s">
        <v>25</v>
      </c>
      <c r="N18" s="102"/>
    </row>
    <row r="19" spans="4:14" x14ac:dyDescent="0.25">
      <c r="D19" s="29" t="s">
        <v>26</v>
      </c>
      <c r="E19" s="29"/>
      <c r="M19" s="102" t="s">
        <v>27</v>
      </c>
      <c r="N19" s="102"/>
    </row>
    <row r="20" spans="4:14" x14ac:dyDescent="0.25">
      <c r="M20" s="102"/>
      <c r="N20" s="102"/>
    </row>
    <row r="23" spans="4:14" x14ac:dyDescent="0.25">
      <c r="D23" s="29" t="s">
        <v>28</v>
      </c>
      <c r="E23" s="29"/>
      <c r="M23" s="102" t="s">
        <v>28</v>
      </c>
      <c r="N23" s="102"/>
    </row>
    <row r="24" spans="4:14" x14ac:dyDescent="0.25">
      <c r="D24" s="29" t="s">
        <v>29</v>
      </c>
      <c r="E24" s="29"/>
      <c r="M24" s="102" t="s">
        <v>30</v>
      </c>
      <c r="N24" s="102"/>
    </row>
  </sheetData>
  <mergeCells count="18">
    <mergeCell ref="G10:G12"/>
    <mergeCell ref="A10:A12"/>
    <mergeCell ref="B10:B12"/>
    <mergeCell ref="C10:D11"/>
    <mergeCell ref="E10:E12"/>
    <mergeCell ref="F10:F12"/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30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12" t="s">
        <v>7</v>
      </c>
      <c r="B10" s="113" t="s">
        <v>20</v>
      </c>
      <c r="C10" s="110" t="s">
        <v>8</v>
      </c>
      <c r="D10" s="106" t="s">
        <v>21</v>
      </c>
      <c r="E10" s="106" t="s">
        <v>32</v>
      </c>
      <c r="F10" s="106" t="s">
        <v>33</v>
      </c>
      <c r="G10" s="106" t="s">
        <v>34</v>
      </c>
      <c r="H10" s="106" t="s">
        <v>35</v>
      </c>
      <c r="I10" s="106" t="s">
        <v>36</v>
      </c>
      <c r="J10" s="110" t="s">
        <v>9</v>
      </c>
      <c r="K10" s="120"/>
      <c r="L10" s="120"/>
      <c r="M10" s="120"/>
      <c r="N10" s="121"/>
      <c r="O10" s="106" t="s">
        <v>15</v>
      </c>
      <c r="P10" s="106" t="s">
        <v>16</v>
      </c>
      <c r="Q10" s="109" t="s">
        <v>17</v>
      </c>
    </row>
    <row r="11" spans="1:17" x14ac:dyDescent="0.25">
      <c r="A11" s="112"/>
      <c r="B11" s="114"/>
      <c r="C11" s="122"/>
      <c r="D11" s="107"/>
      <c r="E11" s="107"/>
      <c r="F11" s="107"/>
      <c r="G11" s="107"/>
      <c r="H11" s="107"/>
      <c r="I11" s="107"/>
      <c r="J11" s="122"/>
      <c r="K11" s="123"/>
      <c r="L11" s="123"/>
      <c r="M11" s="123"/>
      <c r="N11" s="124"/>
      <c r="O11" s="107"/>
      <c r="P11" s="107"/>
      <c r="Q11" s="109"/>
    </row>
    <row r="12" spans="1:17" x14ac:dyDescent="0.25">
      <c r="A12" s="112"/>
      <c r="B12" s="115"/>
      <c r="C12" s="111"/>
      <c r="D12" s="108"/>
      <c r="E12" s="108"/>
      <c r="F12" s="108"/>
      <c r="G12" s="108"/>
      <c r="H12" s="108"/>
      <c r="I12" s="108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41" t="s">
        <v>25</v>
      </c>
      <c r="Q18" s="41"/>
    </row>
    <row r="19" spans="4:17" x14ac:dyDescent="0.25">
      <c r="D19" s="29" t="s">
        <v>26</v>
      </c>
      <c r="E19" s="29"/>
      <c r="P19" s="102" t="s">
        <v>27</v>
      </c>
      <c r="Q19" s="102"/>
    </row>
    <row r="23" spans="4:17" x14ac:dyDescent="0.25">
      <c r="D23" s="29" t="s">
        <v>28</v>
      </c>
      <c r="E23" s="29"/>
      <c r="P23" s="102" t="s">
        <v>42</v>
      </c>
      <c r="Q23" s="102"/>
    </row>
    <row r="24" spans="4:17" x14ac:dyDescent="0.25">
      <c r="D24" s="29" t="s">
        <v>29</v>
      </c>
      <c r="E24" s="29"/>
      <c r="P24" s="102" t="s">
        <v>30</v>
      </c>
      <c r="Q24" s="102"/>
    </row>
  </sheetData>
  <mergeCells count="16">
    <mergeCell ref="F10:F12"/>
    <mergeCell ref="A10:A12"/>
    <mergeCell ref="B10:B12"/>
    <mergeCell ref="C10:C12"/>
    <mergeCell ref="D10:D12"/>
    <mergeCell ref="E10:E12"/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33"/>
  <sheetViews>
    <sheetView tabSelected="1" zoomScale="80" zoomScaleNormal="80" workbookViewId="0">
      <selection activeCell="B14" sqref="B14:Q21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  <c r="C5" t="s">
        <v>123</v>
      </c>
    </row>
    <row r="6" spans="1:17" x14ac:dyDescent="0.25">
      <c r="A6" t="s">
        <v>4</v>
      </c>
      <c r="C6" t="s">
        <v>124</v>
      </c>
    </row>
    <row r="7" spans="1:17" x14ac:dyDescent="0.25">
      <c r="A7" t="s">
        <v>5</v>
      </c>
      <c r="C7" t="s">
        <v>125</v>
      </c>
    </row>
    <row r="8" spans="1:17" x14ac:dyDescent="0.25">
      <c r="A8" t="s">
        <v>6</v>
      </c>
      <c r="C8" t="s">
        <v>126</v>
      </c>
    </row>
    <row r="9" spans="1:17" ht="6.75" customHeight="1" x14ac:dyDescent="0.25"/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44</v>
      </c>
      <c r="F10" s="110" t="s">
        <v>45</v>
      </c>
      <c r="G10" s="121"/>
      <c r="H10" s="106" t="s">
        <v>46</v>
      </c>
      <c r="I10" s="110" t="s">
        <v>47</v>
      </c>
      <c r="J10" s="109" t="s">
        <v>48</v>
      </c>
      <c r="K10" s="109"/>
      <c r="L10" s="110" t="s">
        <v>49</v>
      </c>
      <c r="M10" s="109" t="s">
        <v>13</v>
      </c>
      <c r="N10" s="106" t="s">
        <v>50</v>
      </c>
      <c r="O10" s="106" t="s">
        <v>15</v>
      </c>
      <c r="P10" s="106" t="s">
        <v>16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11"/>
      <c r="G11" s="126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ht="30" x14ac:dyDescent="0.25">
      <c r="A12" s="112"/>
      <c r="B12" s="108"/>
      <c r="C12" s="4" t="s">
        <v>20</v>
      </c>
      <c r="D12" s="5" t="s">
        <v>51</v>
      </c>
      <c r="E12" s="108"/>
      <c r="F12" s="5" t="s">
        <v>52</v>
      </c>
      <c r="G12" s="5" t="s">
        <v>53</v>
      </c>
      <c r="H12" s="108"/>
      <c r="I12" s="111"/>
      <c r="J12" s="31" t="s">
        <v>22</v>
      </c>
      <c r="K12" s="31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ht="36" x14ac:dyDescent="0.25">
      <c r="A14" s="7">
        <v>1</v>
      </c>
      <c r="B14" s="8" t="s">
        <v>127</v>
      </c>
      <c r="C14" s="8" t="s">
        <v>128</v>
      </c>
      <c r="D14" s="9" t="s">
        <v>129</v>
      </c>
      <c r="E14" s="42" t="s">
        <v>115</v>
      </c>
      <c r="F14" s="12" t="s">
        <v>130</v>
      </c>
      <c r="G14" s="12" t="s">
        <v>131</v>
      </c>
      <c r="H14" s="14">
        <v>400</v>
      </c>
      <c r="I14" s="12" t="s">
        <v>132</v>
      </c>
      <c r="J14" s="13">
        <v>29952</v>
      </c>
      <c r="K14" s="12">
        <v>0</v>
      </c>
      <c r="L14" s="14">
        <v>1562</v>
      </c>
      <c r="M14" s="12" t="s">
        <v>133</v>
      </c>
      <c r="N14" s="12" t="s">
        <v>133</v>
      </c>
      <c r="O14" s="12" t="s">
        <v>134</v>
      </c>
      <c r="P14" s="33">
        <v>617127239</v>
      </c>
      <c r="Q14" s="34" t="s">
        <v>135</v>
      </c>
    </row>
    <row r="15" spans="1:17" ht="36" x14ac:dyDescent="0.25">
      <c r="A15" s="93">
        <v>2</v>
      </c>
      <c r="B15" s="94" t="s">
        <v>127</v>
      </c>
      <c r="C15" s="94" t="s">
        <v>136</v>
      </c>
      <c r="D15" s="95" t="s">
        <v>129</v>
      </c>
      <c r="E15" s="96" t="s">
        <v>115</v>
      </c>
      <c r="F15" s="97" t="s">
        <v>130</v>
      </c>
      <c r="G15" s="97" t="s">
        <v>131</v>
      </c>
      <c r="H15" s="98">
        <v>100</v>
      </c>
      <c r="I15" s="97" t="s">
        <v>132</v>
      </c>
      <c r="J15" s="99">
        <v>40179</v>
      </c>
      <c r="K15" s="97">
        <v>0</v>
      </c>
      <c r="L15" s="98">
        <v>1562</v>
      </c>
      <c r="M15" s="97" t="s">
        <v>133</v>
      </c>
      <c r="N15" s="97" t="s">
        <v>133</v>
      </c>
      <c r="O15" s="97" t="s">
        <v>134</v>
      </c>
      <c r="P15" s="100">
        <v>794334500</v>
      </c>
      <c r="Q15" s="101" t="s">
        <v>137</v>
      </c>
    </row>
    <row r="16" spans="1:17" ht="36" x14ac:dyDescent="0.25">
      <c r="A16" s="93">
        <v>3</v>
      </c>
      <c r="B16" s="94" t="s">
        <v>127</v>
      </c>
      <c r="C16" s="94" t="s">
        <v>138</v>
      </c>
      <c r="D16" s="95" t="s">
        <v>129</v>
      </c>
      <c r="E16" s="96" t="s">
        <v>115</v>
      </c>
      <c r="F16" s="97" t="s">
        <v>130</v>
      </c>
      <c r="G16" s="97" t="s">
        <v>131</v>
      </c>
      <c r="H16" s="98">
        <v>100</v>
      </c>
      <c r="I16" s="97" t="s">
        <v>132</v>
      </c>
      <c r="J16" s="99">
        <v>40544</v>
      </c>
      <c r="K16" s="97">
        <v>0</v>
      </c>
      <c r="L16" s="98">
        <v>1562</v>
      </c>
      <c r="M16" s="97" t="s">
        <v>133</v>
      </c>
      <c r="N16" s="97" t="s">
        <v>133</v>
      </c>
      <c r="O16" s="97" t="s">
        <v>134</v>
      </c>
      <c r="P16" s="100">
        <v>691219908</v>
      </c>
      <c r="Q16" s="101" t="s">
        <v>137</v>
      </c>
    </row>
    <row r="17" spans="1:17" ht="36" x14ac:dyDescent="0.25">
      <c r="A17" s="93">
        <v>4</v>
      </c>
      <c r="B17" s="94" t="s">
        <v>127</v>
      </c>
      <c r="C17" s="94" t="s">
        <v>138</v>
      </c>
      <c r="D17" s="95" t="s">
        <v>139</v>
      </c>
      <c r="E17" s="96" t="s">
        <v>115</v>
      </c>
      <c r="F17" s="97" t="s">
        <v>130</v>
      </c>
      <c r="G17" s="97" t="s">
        <v>131</v>
      </c>
      <c r="H17" s="98">
        <v>40</v>
      </c>
      <c r="I17" s="97" t="s">
        <v>132</v>
      </c>
      <c r="J17" s="99">
        <v>40544</v>
      </c>
      <c r="K17" s="97">
        <v>0</v>
      </c>
      <c r="L17" s="98">
        <v>1562</v>
      </c>
      <c r="M17" s="97" t="s">
        <v>133</v>
      </c>
      <c r="N17" s="97" t="s">
        <v>133</v>
      </c>
      <c r="O17" s="97" t="s">
        <v>134</v>
      </c>
      <c r="P17" s="100">
        <v>99260000</v>
      </c>
      <c r="Q17" s="101" t="s">
        <v>140</v>
      </c>
    </row>
    <row r="18" spans="1:17" ht="36" x14ac:dyDescent="0.25">
      <c r="A18" s="93">
        <v>5</v>
      </c>
      <c r="B18" s="94" t="s">
        <v>127</v>
      </c>
      <c r="C18" s="94" t="s">
        <v>138</v>
      </c>
      <c r="D18" s="95" t="s">
        <v>141</v>
      </c>
      <c r="E18" s="96" t="s">
        <v>115</v>
      </c>
      <c r="F18" s="97" t="s">
        <v>130</v>
      </c>
      <c r="G18" s="97" t="s">
        <v>131</v>
      </c>
      <c r="H18" s="98">
        <v>4</v>
      </c>
      <c r="I18" s="97" t="s">
        <v>132</v>
      </c>
      <c r="J18" s="99">
        <v>40544</v>
      </c>
      <c r="K18" s="97">
        <v>0</v>
      </c>
      <c r="L18" s="98">
        <v>1562</v>
      </c>
      <c r="M18" s="97" t="s">
        <v>133</v>
      </c>
      <c r="N18" s="97" t="s">
        <v>133</v>
      </c>
      <c r="O18" s="97" t="s">
        <v>134</v>
      </c>
      <c r="P18" s="100">
        <v>29810000</v>
      </c>
      <c r="Q18" s="101" t="s">
        <v>142</v>
      </c>
    </row>
    <row r="19" spans="1:17" ht="36" x14ac:dyDescent="0.25">
      <c r="A19" s="93">
        <v>6</v>
      </c>
      <c r="B19" s="94" t="s">
        <v>127</v>
      </c>
      <c r="C19" s="94" t="s">
        <v>138</v>
      </c>
      <c r="D19" s="95" t="s">
        <v>143</v>
      </c>
      <c r="E19" s="96" t="s">
        <v>115</v>
      </c>
      <c r="F19" s="97" t="s">
        <v>130</v>
      </c>
      <c r="G19" s="97" t="s">
        <v>131</v>
      </c>
      <c r="H19" s="98">
        <v>25</v>
      </c>
      <c r="I19" s="97" t="s">
        <v>132</v>
      </c>
      <c r="J19" s="99">
        <v>40544</v>
      </c>
      <c r="K19" s="97">
        <v>0</v>
      </c>
      <c r="L19" s="98">
        <v>1562</v>
      </c>
      <c r="M19" s="97" t="s">
        <v>133</v>
      </c>
      <c r="N19" s="97" t="s">
        <v>133</v>
      </c>
      <c r="O19" s="97" t="s">
        <v>134</v>
      </c>
      <c r="P19" s="100">
        <v>97981000</v>
      </c>
      <c r="Q19" s="101" t="s">
        <v>144</v>
      </c>
    </row>
    <row r="20" spans="1:17" ht="36" x14ac:dyDescent="0.25">
      <c r="A20" s="93">
        <v>7</v>
      </c>
      <c r="B20" s="94" t="s">
        <v>127</v>
      </c>
      <c r="C20" s="94" t="s">
        <v>138</v>
      </c>
      <c r="D20" s="95" t="s">
        <v>145</v>
      </c>
      <c r="E20" s="96" t="s">
        <v>115</v>
      </c>
      <c r="F20" s="97" t="s">
        <v>130</v>
      </c>
      <c r="G20" s="97" t="s">
        <v>131</v>
      </c>
      <c r="H20" s="98">
        <v>25</v>
      </c>
      <c r="I20" s="97" t="s">
        <v>132</v>
      </c>
      <c r="J20" s="99">
        <v>40544</v>
      </c>
      <c r="K20" s="97">
        <v>0</v>
      </c>
      <c r="L20" s="98">
        <v>1562</v>
      </c>
      <c r="M20" s="97" t="s">
        <v>133</v>
      </c>
      <c r="N20" s="97" t="s">
        <v>133</v>
      </c>
      <c r="O20" s="97" t="s">
        <v>134</v>
      </c>
      <c r="P20" s="100">
        <v>99700000</v>
      </c>
      <c r="Q20" s="101" t="s">
        <v>146</v>
      </c>
    </row>
    <row r="21" spans="1:17" ht="36" x14ac:dyDescent="0.25">
      <c r="A21" s="93">
        <v>8</v>
      </c>
      <c r="B21" s="94" t="s">
        <v>127</v>
      </c>
      <c r="C21" s="94" t="s">
        <v>147</v>
      </c>
      <c r="D21" s="95" t="s">
        <v>129</v>
      </c>
      <c r="E21" s="96" t="s">
        <v>115</v>
      </c>
      <c r="F21" s="97" t="s">
        <v>148</v>
      </c>
      <c r="G21" s="97" t="s">
        <v>131</v>
      </c>
      <c r="H21" s="98">
        <v>200</v>
      </c>
      <c r="I21" s="97" t="s">
        <v>132</v>
      </c>
      <c r="J21" s="99">
        <v>40909</v>
      </c>
      <c r="K21" s="97">
        <v>0</v>
      </c>
      <c r="L21" s="98">
        <v>1562</v>
      </c>
      <c r="M21" s="97" t="s">
        <v>133</v>
      </c>
      <c r="N21" s="97" t="s">
        <v>133</v>
      </c>
      <c r="O21" s="97" t="s">
        <v>134</v>
      </c>
      <c r="P21" s="100">
        <v>1471187250</v>
      </c>
      <c r="Q21" s="101" t="s">
        <v>149</v>
      </c>
    </row>
    <row r="22" spans="1:17" x14ac:dyDescent="0.25">
      <c r="A22" s="93"/>
      <c r="B22" s="94"/>
      <c r="C22" s="94"/>
      <c r="D22" s="95"/>
      <c r="E22" s="96"/>
      <c r="F22" s="97"/>
      <c r="G22" s="97"/>
      <c r="H22" s="98"/>
      <c r="I22" s="97"/>
      <c r="J22" s="99"/>
      <c r="K22" s="97"/>
      <c r="L22" s="98"/>
      <c r="M22" s="97"/>
      <c r="N22" s="97"/>
      <c r="O22" s="97"/>
      <c r="P22" s="100"/>
      <c r="Q22" s="101"/>
    </row>
    <row r="23" spans="1:17" ht="6" customHeight="1" x14ac:dyDescent="0.25">
      <c r="A23" s="15"/>
      <c r="B23" s="16"/>
      <c r="C23" s="16"/>
      <c r="D23" s="17"/>
      <c r="E23" s="35"/>
      <c r="F23" s="20"/>
      <c r="G23" s="20"/>
      <c r="H23" s="22"/>
      <c r="I23" s="20"/>
      <c r="J23" s="21"/>
      <c r="K23" s="20"/>
      <c r="L23" s="22"/>
      <c r="M23" s="20"/>
      <c r="N23" s="20"/>
      <c r="O23" s="20"/>
      <c r="P23" s="36"/>
      <c r="Q23" s="37"/>
    </row>
    <row r="24" spans="1:17" x14ac:dyDescent="0.25">
      <c r="A24" s="23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38" t="s">
        <v>23</v>
      </c>
      <c r="O24" s="39"/>
      <c r="P24" s="27">
        <f>SUM(P14:P23)</f>
        <v>3900619897</v>
      </c>
      <c r="Q24" s="40"/>
    </row>
    <row r="26" spans="1:17" x14ac:dyDescent="0.25">
      <c r="B26" s="102" t="s">
        <v>24</v>
      </c>
      <c r="C26" s="102"/>
      <c r="D26" s="102"/>
      <c r="E26" s="29"/>
      <c r="P26" t="s">
        <v>150</v>
      </c>
    </row>
    <row r="27" spans="1:17" x14ac:dyDescent="0.25">
      <c r="B27" s="102" t="s">
        <v>155</v>
      </c>
      <c r="C27" s="102"/>
      <c r="D27" s="102"/>
      <c r="E27" s="29"/>
      <c r="P27" s="102" t="s">
        <v>27</v>
      </c>
      <c r="Q27" s="102"/>
    </row>
    <row r="28" spans="1:17" x14ac:dyDescent="0.25">
      <c r="B28" s="102" t="s">
        <v>156</v>
      </c>
      <c r="C28" s="102"/>
      <c r="D28" s="102"/>
    </row>
    <row r="31" spans="1:17" x14ac:dyDescent="0.25">
      <c r="C31" s="92"/>
      <c r="E31" s="29"/>
    </row>
    <row r="32" spans="1:17" x14ac:dyDescent="0.25">
      <c r="B32" s="125" t="s">
        <v>153</v>
      </c>
      <c r="C32" s="125"/>
      <c r="D32" s="125"/>
      <c r="E32" s="29"/>
      <c r="P32" s="125" t="s">
        <v>151</v>
      </c>
      <c r="Q32" s="125"/>
    </row>
    <row r="33" spans="2:17" x14ac:dyDescent="0.25">
      <c r="B33" s="102" t="s">
        <v>154</v>
      </c>
      <c r="C33" s="102"/>
      <c r="D33" s="102"/>
      <c r="P33" s="102" t="s">
        <v>152</v>
      </c>
      <c r="Q33" s="102"/>
    </row>
  </sheetData>
  <mergeCells count="22">
    <mergeCell ref="A10:A12"/>
    <mergeCell ref="B10:B12"/>
    <mergeCell ref="C10:D11"/>
    <mergeCell ref="E10:E12"/>
    <mergeCell ref="F10:G11"/>
    <mergeCell ref="O10:O12"/>
    <mergeCell ref="P10:P12"/>
    <mergeCell ref="Q10:Q12"/>
    <mergeCell ref="P27:Q27"/>
    <mergeCell ref="H10:H12"/>
    <mergeCell ref="I10:I12"/>
    <mergeCell ref="J10:K11"/>
    <mergeCell ref="L10:L12"/>
    <mergeCell ref="M10:M12"/>
    <mergeCell ref="N10:N12"/>
    <mergeCell ref="B26:D26"/>
    <mergeCell ref="B27:D27"/>
    <mergeCell ref="P33:Q33"/>
    <mergeCell ref="B28:D28"/>
    <mergeCell ref="B32:D32"/>
    <mergeCell ref="B33:D33"/>
    <mergeCell ref="P32:Q32"/>
  </mergeCells>
  <printOptions horizontalCentered="1"/>
  <pageMargins left="1.6968503939999999" right="0.196850393700787" top="0.55118110236220497" bottom="0.55118110236220497" header="0.31496062992126" footer="0.31496062992126"/>
  <pageSetup paperSize="5" scale="64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4"/>
      <c r="F1" s="74"/>
      <c r="G1" s="74"/>
      <c r="H1" s="74"/>
      <c r="I1" s="74"/>
      <c r="J1" s="74"/>
      <c r="K1" s="74"/>
    </row>
    <row r="2" spans="1:17" ht="18" x14ac:dyDescent="0.25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 x14ac:dyDescent="0.25">
      <c r="C3" s="2" t="s">
        <v>1</v>
      </c>
      <c r="E3" s="74"/>
      <c r="F3" s="74"/>
      <c r="G3" s="74"/>
      <c r="H3" s="74"/>
      <c r="I3" s="74"/>
      <c r="J3" s="74"/>
      <c r="K3" s="74"/>
    </row>
    <row r="4" spans="1:17" x14ac:dyDescent="0.25">
      <c r="E4" s="74"/>
      <c r="F4" s="74"/>
      <c r="G4" s="74"/>
      <c r="H4" s="74"/>
      <c r="I4" s="74"/>
      <c r="J4" s="74"/>
      <c r="K4" s="74"/>
    </row>
    <row r="5" spans="1:17" x14ac:dyDescent="0.25">
      <c r="A5" t="s">
        <v>2</v>
      </c>
      <c r="E5" s="74"/>
      <c r="F5" s="74"/>
      <c r="G5" s="74"/>
      <c r="H5" s="74"/>
      <c r="I5" s="74"/>
      <c r="J5" s="74"/>
      <c r="K5" s="74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55</v>
      </c>
      <c r="F10" s="106" t="s">
        <v>56</v>
      </c>
      <c r="G10" s="106" t="s">
        <v>57</v>
      </c>
      <c r="H10" s="106" t="s">
        <v>49</v>
      </c>
      <c r="I10" s="110" t="s">
        <v>47</v>
      </c>
      <c r="J10" s="109" t="s">
        <v>48</v>
      </c>
      <c r="K10" s="109"/>
      <c r="L10" s="110" t="s">
        <v>13</v>
      </c>
      <c r="M10" s="109" t="s">
        <v>50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07"/>
      <c r="G11" s="107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x14ac:dyDescent="0.25">
      <c r="A12" s="112"/>
      <c r="B12" s="108"/>
      <c r="C12" s="4" t="s">
        <v>20</v>
      </c>
      <c r="D12" s="5" t="s">
        <v>51</v>
      </c>
      <c r="E12" s="108"/>
      <c r="F12" s="108"/>
      <c r="G12" s="108"/>
      <c r="H12" s="108"/>
      <c r="I12" s="111"/>
      <c r="J12" s="31" t="s">
        <v>22</v>
      </c>
      <c r="K12" s="31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29" t="s">
        <v>24</v>
      </c>
      <c r="E18" s="29"/>
      <c r="O18" s="41" t="s">
        <v>25</v>
      </c>
      <c r="P18" s="41"/>
    </row>
    <row r="19" spans="4:17" x14ac:dyDescent="0.25">
      <c r="D19" s="29" t="s">
        <v>26</v>
      </c>
      <c r="E19" s="29"/>
      <c r="P19" s="29" t="s">
        <v>27</v>
      </c>
    </row>
    <row r="20" spans="4:17" x14ac:dyDescent="0.25">
      <c r="Q20" s="41"/>
    </row>
    <row r="21" spans="4:17" x14ac:dyDescent="0.25">
      <c r="P21" s="29"/>
    </row>
    <row r="22" spans="4:17" x14ac:dyDescent="0.25">
      <c r="P22" s="29"/>
    </row>
    <row r="23" spans="4:17" x14ac:dyDescent="0.25">
      <c r="D23" s="29" t="s">
        <v>28</v>
      </c>
      <c r="E23" s="29"/>
      <c r="P23" s="29" t="s">
        <v>42</v>
      </c>
      <c r="Q23" s="41"/>
    </row>
    <row r="24" spans="4:17" x14ac:dyDescent="0.25">
      <c r="D24" s="29" t="s">
        <v>29</v>
      </c>
      <c r="E24" s="29"/>
      <c r="P24" s="29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x14ac:dyDescent="0.25">
      <c r="A10" s="112" t="s">
        <v>7</v>
      </c>
      <c r="B10" s="106" t="s">
        <v>8</v>
      </c>
      <c r="C10" s="116" t="s">
        <v>9</v>
      </c>
      <c r="D10" s="117"/>
      <c r="E10" s="110" t="s">
        <v>61</v>
      </c>
      <c r="F10" s="121"/>
      <c r="G10" s="110" t="s">
        <v>62</v>
      </c>
      <c r="H10" s="120"/>
      <c r="I10" s="121"/>
      <c r="J10" s="109" t="s">
        <v>63</v>
      </c>
      <c r="K10" s="109"/>
      <c r="L10" s="110" t="s">
        <v>23</v>
      </c>
      <c r="M10" s="109" t="s">
        <v>64</v>
      </c>
      <c r="N10" s="106" t="s">
        <v>58</v>
      </c>
      <c r="O10" s="106" t="s">
        <v>16</v>
      </c>
      <c r="P10" s="109" t="s">
        <v>17</v>
      </c>
    </row>
    <row r="11" spans="1:16" x14ac:dyDescent="0.25">
      <c r="A11" s="112"/>
      <c r="B11" s="107"/>
      <c r="C11" s="118"/>
      <c r="D11" s="119"/>
      <c r="E11" s="111"/>
      <c r="F11" s="126"/>
      <c r="G11" s="111"/>
      <c r="H11" s="127"/>
      <c r="I11" s="126"/>
      <c r="J11" s="109"/>
      <c r="K11" s="109"/>
      <c r="L11" s="122"/>
      <c r="M11" s="109"/>
      <c r="N11" s="107"/>
      <c r="O11" s="107"/>
      <c r="P11" s="109"/>
    </row>
    <row r="12" spans="1:16" ht="30" x14ac:dyDescent="0.25">
      <c r="A12" s="112"/>
      <c r="B12" s="108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1"/>
      <c r="M12" s="109"/>
      <c r="N12" s="108"/>
      <c r="O12" s="108"/>
      <c r="P12" s="109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 x14ac:dyDescent="0.25">
      <c r="D18" s="29" t="s">
        <v>24</v>
      </c>
      <c r="E18" s="29"/>
      <c r="O18" s="41" t="s">
        <v>71</v>
      </c>
      <c r="P18" s="41"/>
    </row>
    <row r="19" spans="1:16" x14ac:dyDescent="0.25">
      <c r="D19" s="29" t="s">
        <v>26</v>
      </c>
      <c r="E19" s="29"/>
      <c r="O19" s="29" t="s">
        <v>27</v>
      </c>
    </row>
    <row r="23" spans="1:16" x14ac:dyDescent="0.25">
      <c r="D23" s="29" t="s">
        <v>28</v>
      </c>
      <c r="E23" s="29"/>
      <c r="O23" s="29" t="s">
        <v>42</v>
      </c>
    </row>
    <row r="24" spans="1:16" x14ac:dyDescent="0.25">
      <c r="D24" s="29" t="s">
        <v>29</v>
      </c>
      <c r="E24" s="29"/>
      <c r="O24" s="29" t="s">
        <v>30</v>
      </c>
    </row>
  </sheetData>
  <mergeCells count="11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12" t="s">
        <v>7</v>
      </c>
      <c r="B10" s="106" t="s">
        <v>8</v>
      </c>
      <c r="C10" s="106" t="s">
        <v>44</v>
      </c>
      <c r="D10" s="110" t="s">
        <v>45</v>
      </c>
      <c r="E10" s="121"/>
      <c r="F10" s="106" t="s">
        <v>46</v>
      </c>
      <c r="G10" s="110" t="s">
        <v>47</v>
      </c>
      <c r="H10" s="109" t="s">
        <v>48</v>
      </c>
      <c r="I10" s="109"/>
      <c r="J10" s="110" t="s">
        <v>73</v>
      </c>
      <c r="K10" s="109" t="s">
        <v>13</v>
      </c>
      <c r="L10" s="106" t="s">
        <v>50</v>
      </c>
      <c r="M10" s="106" t="s">
        <v>15</v>
      </c>
      <c r="N10" s="106" t="s">
        <v>74</v>
      </c>
      <c r="O10" s="109" t="s">
        <v>17</v>
      </c>
    </row>
    <row r="11" spans="1:15" x14ac:dyDescent="0.25">
      <c r="A11" s="112"/>
      <c r="B11" s="107"/>
      <c r="C11" s="107"/>
      <c r="D11" s="111"/>
      <c r="E11" s="126"/>
      <c r="F11" s="107"/>
      <c r="G11" s="122"/>
      <c r="H11" s="109"/>
      <c r="I11" s="109"/>
      <c r="J11" s="122"/>
      <c r="K11" s="109"/>
      <c r="L11" s="107"/>
      <c r="M11" s="107"/>
      <c r="N11" s="107"/>
      <c r="O11" s="109"/>
    </row>
    <row r="12" spans="1:15" ht="30" x14ac:dyDescent="0.25">
      <c r="A12" s="112"/>
      <c r="B12" s="108"/>
      <c r="C12" s="108"/>
      <c r="D12" s="5" t="s">
        <v>52</v>
      </c>
      <c r="E12" s="5" t="s">
        <v>53</v>
      </c>
      <c r="F12" s="108"/>
      <c r="G12" s="111"/>
      <c r="H12" s="31" t="s">
        <v>22</v>
      </c>
      <c r="I12" s="31" t="s">
        <v>9</v>
      </c>
      <c r="J12" s="111"/>
      <c r="K12" s="109"/>
      <c r="L12" s="108"/>
      <c r="M12" s="108"/>
      <c r="N12" s="108"/>
      <c r="O12" s="109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29" t="s">
        <v>24</v>
      </c>
      <c r="N18" s="102" t="s">
        <v>25</v>
      </c>
      <c r="O18" s="102"/>
    </row>
    <row r="19" spans="3:15" x14ac:dyDescent="0.25">
      <c r="C19" s="29" t="s">
        <v>26</v>
      </c>
      <c r="N19" s="102" t="s">
        <v>27</v>
      </c>
      <c r="O19" s="102"/>
    </row>
    <row r="23" spans="3:15" x14ac:dyDescent="0.25">
      <c r="C23" s="29" t="s">
        <v>28</v>
      </c>
      <c r="N23" s="102" t="s">
        <v>42</v>
      </c>
      <c r="O23" s="102"/>
    </row>
    <row r="24" spans="3:15" x14ac:dyDescent="0.25">
      <c r="C24" s="29" t="s">
        <v>29</v>
      </c>
      <c r="N24" s="102" t="s">
        <v>30</v>
      </c>
      <c r="O24" s="102"/>
    </row>
  </sheetData>
  <mergeCells count="17">
    <mergeCell ref="G10:G12"/>
    <mergeCell ref="A10:A12"/>
    <mergeCell ref="B10:B12"/>
    <mergeCell ref="C10:C12"/>
    <mergeCell ref="D10:E11"/>
    <mergeCell ref="F10:F12"/>
    <mergeCell ref="H10:I11"/>
    <mergeCell ref="J10:J12"/>
    <mergeCell ref="K10:K12"/>
    <mergeCell ref="L10:L12"/>
    <mergeCell ref="M10:M12"/>
    <mergeCell ref="O10:O12"/>
    <mergeCell ref="N18:O18"/>
    <mergeCell ref="N19:O19"/>
    <mergeCell ref="N23:O23"/>
    <mergeCell ref="N24:O24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12" t="s">
        <v>7</v>
      </c>
      <c r="B12" s="113" t="s">
        <v>8</v>
      </c>
      <c r="C12" s="116" t="s">
        <v>9</v>
      </c>
      <c r="D12" s="117"/>
      <c r="E12" s="106" t="s">
        <v>80</v>
      </c>
      <c r="F12" s="110" t="s">
        <v>81</v>
      </c>
      <c r="G12" s="106" t="s">
        <v>70</v>
      </c>
      <c r="H12" s="106" t="s">
        <v>34</v>
      </c>
      <c r="I12" s="106" t="s">
        <v>82</v>
      </c>
      <c r="J12" s="106" t="s">
        <v>23</v>
      </c>
      <c r="K12" s="106" t="s">
        <v>16</v>
      </c>
      <c r="L12" s="106" t="s">
        <v>102</v>
      </c>
      <c r="M12" s="109" t="s">
        <v>17</v>
      </c>
    </row>
    <row r="13" spans="1:13" x14ac:dyDescent="0.25">
      <c r="A13" s="112"/>
      <c r="B13" s="114"/>
      <c r="C13" s="118"/>
      <c r="D13" s="119"/>
      <c r="E13" s="107"/>
      <c r="F13" s="122"/>
      <c r="G13" s="107"/>
      <c r="H13" s="107"/>
      <c r="I13" s="107"/>
      <c r="J13" s="107"/>
      <c r="K13" s="107"/>
      <c r="L13" s="107"/>
      <c r="M13" s="109"/>
    </row>
    <row r="14" spans="1:13" ht="30" x14ac:dyDescent="0.25">
      <c r="A14" s="112"/>
      <c r="B14" s="115"/>
      <c r="C14" s="4" t="s">
        <v>20</v>
      </c>
      <c r="D14" s="5" t="s">
        <v>51</v>
      </c>
      <c r="E14" s="108"/>
      <c r="F14" s="111"/>
      <c r="G14" s="108"/>
      <c r="H14" s="108"/>
      <c r="I14" s="108"/>
      <c r="J14" s="108"/>
      <c r="K14" s="108"/>
      <c r="L14" s="108"/>
      <c r="M14" s="109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 x14ac:dyDescent="0.25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 x14ac:dyDescent="0.25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 x14ac:dyDescent="0.25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 x14ac:dyDescent="0.25">
      <c r="C20" s="29" t="s">
        <v>24</v>
      </c>
      <c r="E20" s="29"/>
      <c r="L20" s="102" t="s">
        <v>25</v>
      </c>
      <c r="M20" s="102"/>
    </row>
    <row r="21" spans="1:13" x14ac:dyDescent="0.25">
      <c r="C21" s="29" t="s">
        <v>83</v>
      </c>
      <c r="E21" s="29"/>
      <c r="L21" s="102" t="s">
        <v>84</v>
      </c>
      <c r="M21" s="102"/>
    </row>
    <row r="25" spans="1:13" x14ac:dyDescent="0.25">
      <c r="C25" s="29" t="s">
        <v>28</v>
      </c>
      <c r="E25" s="29"/>
      <c r="L25" s="102" t="s">
        <v>42</v>
      </c>
      <c r="M25" s="102"/>
    </row>
    <row r="26" spans="1:13" x14ac:dyDescent="0.25">
      <c r="C26" s="29" t="s">
        <v>29</v>
      </c>
      <c r="E26" s="29"/>
      <c r="L26" s="102" t="s">
        <v>30</v>
      </c>
      <c r="M26" s="102"/>
    </row>
  </sheetData>
  <mergeCells count="16">
    <mergeCell ref="G12:G14"/>
    <mergeCell ref="A12:A14"/>
    <mergeCell ref="B12:B14"/>
    <mergeCell ref="C12:D13"/>
    <mergeCell ref="E12:E14"/>
    <mergeCell ref="F12:F14"/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12" t="s">
        <v>7</v>
      </c>
      <c r="B10" s="113" t="s">
        <v>8</v>
      </c>
      <c r="C10" s="116" t="s">
        <v>9</v>
      </c>
      <c r="D10" s="117"/>
      <c r="E10" s="106" t="s">
        <v>10</v>
      </c>
      <c r="F10" s="106" t="s">
        <v>11</v>
      </c>
      <c r="G10" s="106" t="s">
        <v>12</v>
      </c>
      <c r="H10" s="103" t="s">
        <v>13</v>
      </c>
      <c r="I10" s="104"/>
      <c r="J10" s="105"/>
      <c r="K10" s="106" t="s">
        <v>14</v>
      </c>
      <c r="L10" s="106" t="s">
        <v>15</v>
      </c>
      <c r="M10" s="106" t="s">
        <v>16</v>
      </c>
      <c r="N10" s="106" t="s">
        <v>59</v>
      </c>
      <c r="O10" s="109" t="s">
        <v>17</v>
      </c>
    </row>
    <row r="11" spans="1:15" x14ac:dyDescent="0.25">
      <c r="A11" s="112"/>
      <c r="B11" s="114"/>
      <c r="C11" s="118"/>
      <c r="D11" s="119"/>
      <c r="E11" s="107"/>
      <c r="F11" s="107"/>
      <c r="G11" s="107"/>
      <c r="H11" s="110" t="s">
        <v>18</v>
      </c>
      <c r="I11" s="103" t="s">
        <v>19</v>
      </c>
      <c r="J11" s="105"/>
      <c r="K11" s="107"/>
      <c r="L11" s="107"/>
      <c r="M11" s="107"/>
      <c r="N11" s="107"/>
      <c r="O11" s="109"/>
    </row>
    <row r="12" spans="1:15" x14ac:dyDescent="0.25">
      <c r="A12" s="112"/>
      <c r="B12" s="115"/>
      <c r="C12" s="64" t="s">
        <v>20</v>
      </c>
      <c r="D12" s="62" t="s">
        <v>21</v>
      </c>
      <c r="E12" s="108"/>
      <c r="F12" s="108"/>
      <c r="G12" s="108"/>
      <c r="H12" s="111"/>
      <c r="I12" s="62" t="s">
        <v>22</v>
      </c>
      <c r="J12" s="62" t="s">
        <v>9</v>
      </c>
      <c r="K12" s="108"/>
      <c r="L12" s="108"/>
      <c r="M12" s="108"/>
      <c r="N12" s="108"/>
      <c r="O12" s="109"/>
    </row>
    <row r="13" spans="1:15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 x14ac:dyDescent="0.25">
      <c r="D18" s="65" t="s">
        <v>24</v>
      </c>
      <c r="E18" s="65"/>
      <c r="M18" s="65" t="s">
        <v>25</v>
      </c>
      <c r="N18" s="41"/>
      <c r="O18" s="41"/>
    </row>
    <row r="19" spans="4:15" x14ac:dyDescent="0.25">
      <c r="D19" s="65" t="s">
        <v>26</v>
      </c>
      <c r="E19" s="65"/>
      <c r="M19" s="65" t="s">
        <v>27</v>
      </c>
    </row>
    <row r="20" spans="4:15" x14ac:dyDescent="0.25">
      <c r="N20" s="41"/>
      <c r="O20" s="41"/>
    </row>
    <row r="21" spans="4:15" x14ac:dyDescent="0.25">
      <c r="M21" s="65"/>
    </row>
    <row r="22" spans="4:15" x14ac:dyDescent="0.25">
      <c r="M22" s="65"/>
    </row>
    <row r="23" spans="4:15" x14ac:dyDescent="0.25">
      <c r="D23" s="65" t="s">
        <v>28</v>
      </c>
      <c r="E23" s="65"/>
      <c r="M23" s="65" t="s">
        <v>28</v>
      </c>
      <c r="N23" s="41"/>
      <c r="O23" s="41"/>
    </row>
    <row r="24" spans="4:15" x14ac:dyDescent="0.2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30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12" t="s">
        <v>7</v>
      </c>
      <c r="B10" s="113" t="s">
        <v>20</v>
      </c>
      <c r="C10" s="110" t="s">
        <v>8</v>
      </c>
      <c r="D10" s="106" t="s">
        <v>21</v>
      </c>
      <c r="E10" s="106" t="s">
        <v>32</v>
      </c>
      <c r="F10" s="106" t="s">
        <v>33</v>
      </c>
      <c r="G10" s="106" t="s">
        <v>34</v>
      </c>
      <c r="H10" s="106" t="s">
        <v>35</v>
      </c>
      <c r="I10" s="106" t="s">
        <v>36</v>
      </c>
      <c r="J10" s="110" t="s">
        <v>9</v>
      </c>
      <c r="K10" s="120"/>
      <c r="L10" s="120"/>
      <c r="M10" s="120"/>
      <c r="N10" s="121"/>
      <c r="O10" s="106" t="s">
        <v>15</v>
      </c>
      <c r="P10" s="106" t="s">
        <v>16</v>
      </c>
      <c r="Q10" s="106" t="s">
        <v>59</v>
      </c>
      <c r="R10" s="109" t="s">
        <v>17</v>
      </c>
    </row>
    <row r="11" spans="1:18" x14ac:dyDescent="0.25">
      <c r="A11" s="112"/>
      <c r="B11" s="114"/>
      <c r="C11" s="122"/>
      <c r="D11" s="107"/>
      <c r="E11" s="107"/>
      <c r="F11" s="107"/>
      <c r="G11" s="107"/>
      <c r="H11" s="107"/>
      <c r="I11" s="107"/>
      <c r="J11" s="122"/>
      <c r="K11" s="123"/>
      <c r="L11" s="123"/>
      <c r="M11" s="123"/>
      <c r="N11" s="124"/>
      <c r="O11" s="107"/>
      <c r="P11" s="107"/>
      <c r="Q11" s="107"/>
      <c r="R11" s="109"/>
    </row>
    <row r="12" spans="1:18" x14ac:dyDescent="0.25">
      <c r="A12" s="112"/>
      <c r="B12" s="115"/>
      <c r="C12" s="111"/>
      <c r="D12" s="108"/>
      <c r="E12" s="108"/>
      <c r="F12" s="108"/>
      <c r="G12" s="108"/>
      <c r="H12" s="108"/>
      <c r="I12" s="108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8"/>
      <c r="P12" s="108"/>
      <c r="Q12" s="108"/>
      <c r="R12" s="109"/>
    </row>
    <row r="13" spans="1:18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5" t="s">
        <v>24</v>
      </c>
      <c r="E18" s="65"/>
      <c r="O18" s="65" t="s">
        <v>25</v>
      </c>
      <c r="R18" s="41"/>
    </row>
    <row r="19" spans="4:18" x14ac:dyDescent="0.25">
      <c r="D19" s="65" t="s">
        <v>26</v>
      </c>
      <c r="E19" s="65"/>
      <c r="O19" s="65" t="s">
        <v>27</v>
      </c>
    </row>
    <row r="20" spans="4:18" x14ac:dyDescent="0.25">
      <c r="R20" s="41"/>
    </row>
    <row r="21" spans="4:18" x14ac:dyDescent="0.25">
      <c r="O21" s="65"/>
    </row>
    <row r="22" spans="4:18" x14ac:dyDescent="0.25">
      <c r="O22" s="65"/>
    </row>
    <row r="23" spans="4:18" x14ac:dyDescent="0.25">
      <c r="D23" s="65" t="s">
        <v>28</v>
      </c>
      <c r="E23" s="65"/>
      <c r="O23" s="65" t="s">
        <v>42</v>
      </c>
      <c r="R23" s="41"/>
    </row>
    <row r="24" spans="4:18" x14ac:dyDescent="0.25">
      <c r="D24" s="65" t="s">
        <v>29</v>
      </c>
      <c r="E24" s="65"/>
      <c r="O24" s="65" t="s">
        <v>30</v>
      </c>
      <c r="R24" s="41"/>
    </row>
  </sheetData>
  <mergeCells count="14">
    <mergeCell ref="R10:R12"/>
    <mergeCell ref="Q10:Q12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12" t="s">
        <v>7</v>
      </c>
      <c r="B10" s="106" t="s">
        <v>8</v>
      </c>
      <c r="C10" s="116" t="s">
        <v>9</v>
      </c>
      <c r="D10" s="117"/>
      <c r="E10" s="106" t="s">
        <v>44</v>
      </c>
      <c r="F10" s="110" t="s">
        <v>45</v>
      </c>
      <c r="G10" s="121"/>
      <c r="H10" s="106" t="s">
        <v>46</v>
      </c>
      <c r="I10" s="110" t="s">
        <v>47</v>
      </c>
      <c r="J10" s="109" t="s">
        <v>48</v>
      </c>
      <c r="K10" s="109"/>
      <c r="L10" s="110" t="s">
        <v>49</v>
      </c>
      <c r="M10" s="109" t="s">
        <v>13</v>
      </c>
      <c r="N10" s="106" t="s">
        <v>50</v>
      </c>
      <c r="O10" s="106" t="s">
        <v>15</v>
      </c>
      <c r="P10" s="106" t="s">
        <v>16</v>
      </c>
      <c r="Q10" s="106" t="s">
        <v>59</v>
      </c>
      <c r="R10" s="109" t="s">
        <v>17</v>
      </c>
    </row>
    <row r="11" spans="1:18" x14ac:dyDescent="0.25">
      <c r="A11" s="112"/>
      <c r="B11" s="107"/>
      <c r="C11" s="118"/>
      <c r="D11" s="119"/>
      <c r="E11" s="107"/>
      <c r="F11" s="111"/>
      <c r="G11" s="126"/>
      <c r="H11" s="107"/>
      <c r="I11" s="122"/>
      <c r="J11" s="109"/>
      <c r="K11" s="109"/>
      <c r="L11" s="122"/>
      <c r="M11" s="109"/>
      <c r="N11" s="107"/>
      <c r="O11" s="107"/>
      <c r="P11" s="107"/>
      <c r="Q11" s="107"/>
      <c r="R11" s="109"/>
    </row>
    <row r="12" spans="1:18" ht="30" x14ac:dyDescent="0.25">
      <c r="A12" s="112"/>
      <c r="B12" s="108"/>
      <c r="C12" s="71" t="s">
        <v>20</v>
      </c>
      <c r="D12" s="68" t="s">
        <v>51</v>
      </c>
      <c r="E12" s="108"/>
      <c r="F12" s="68" t="s">
        <v>52</v>
      </c>
      <c r="G12" s="68" t="s">
        <v>53</v>
      </c>
      <c r="H12" s="108"/>
      <c r="I12" s="111"/>
      <c r="J12" s="69" t="s">
        <v>22</v>
      </c>
      <c r="K12" s="69" t="s">
        <v>9</v>
      </c>
      <c r="L12" s="111"/>
      <c r="M12" s="109"/>
      <c r="N12" s="108"/>
      <c r="O12" s="108"/>
      <c r="P12" s="108"/>
      <c r="Q12" s="108"/>
      <c r="R12" s="109"/>
    </row>
    <row r="13" spans="1:18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7" t="s">
        <v>24</v>
      </c>
      <c r="E18" s="67"/>
      <c r="O18" s="67" t="s">
        <v>25</v>
      </c>
      <c r="R18" s="41"/>
    </row>
    <row r="19" spans="4:18" x14ac:dyDescent="0.25">
      <c r="D19" s="67" t="s">
        <v>26</v>
      </c>
      <c r="E19" s="67"/>
      <c r="O19" s="67" t="s">
        <v>27</v>
      </c>
    </row>
    <row r="20" spans="4:18" x14ac:dyDescent="0.25">
      <c r="R20" s="41"/>
    </row>
    <row r="21" spans="4:18" x14ac:dyDescent="0.25">
      <c r="O21" s="67"/>
    </row>
    <row r="22" spans="4:18" x14ac:dyDescent="0.25">
      <c r="O22" s="67"/>
    </row>
    <row r="23" spans="4:18" x14ac:dyDescent="0.25">
      <c r="D23" s="67" t="s">
        <v>28</v>
      </c>
      <c r="E23" s="67"/>
      <c r="O23" s="67" t="s">
        <v>42</v>
      </c>
      <c r="R23" s="41"/>
    </row>
    <row r="24" spans="4:18" x14ac:dyDescent="0.25">
      <c r="D24" s="67" t="s">
        <v>29</v>
      </c>
      <c r="E24" s="67"/>
      <c r="O24" s="67" t="s">
        <v>30</v>
      </c>
      <c r="R24" s="41"/>
    </row>
  </sheetData>
  <mergeCells count="15">
    <mergeCell ref="H10:H12"/>
    <mergeCell ref="A10:A12"/>
    <mergeCell ref="B10:B12"/>
    <mergeCell ref="C10:D11"/>
    <mergeCell ref="E10:E12"/>
    <mergeCell ref="F10:G11"/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K8" sqref="K8:L8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06" t="s">
        <v>55</v>
      </c>
      <c r="F10" s="106" t="s">
        <v>56</v>
      </c>
      <c r="G10" s="106" t="s">
        <v>57</v>
      </c>
      <c r="H10" s="106" t="s">
        <v>49</v>
      </c>
      <c r="I10" s="110" t="s">
        <v>47</v>
      </c>
      <c r="J10" s="109" t="s">
        <v>48</v>
      </c>
      <c r="K10" s="109"/>
      <c r="L10" s="110" t="s">
        <v>13</v>
      </c>
      <c r="M10" s="109" t="s">
        <v>50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07"/>
      <c r="F11" s="107"/>
      <c r="G11" s="107"/>
      <c r="H11" s="107"/>
      <c r="I11" s="122"/>
      <c r="J11" s="109"/>
      <c r="K11" s="109"/>
      <c r="L11" s="122"/>
      <c r="M11" s="109"/>
      <c r="N11" s="107"/>
      <c r="O11" s="107"/>
      <c r="P11" s="107"/>
      <c r="Q11" s="109"/>
    </row>
    <row r="12" spans="1:17" x14ac:dyDescent="0.25">
      <c r="A12" s="112"/>
      <c r="B12" s="108"/>
      <c r="C12" s="71" t="s">
        <v>20</v>
      </c>
      <c r="D12" s="68" t="s">
        <v>51</v>
      </c>
      <c r="E12" s="108"/>
      <c r="F12" s="108"/>
      <c r="G12" s="108"/>
      <c r="H12" s="108"/>
      <c r="I12" s="111"/>
      <c r="J12" s="69" t="s">
        <v>22</v>
      </c>
      <c r="K12" s="69" t="s">
        <v>9</v>
      </c>
      <c r="L12" s="111"/>
      <c r="M12" s="109"/>
      <c r="N12" s="108"/>
      <c r="O12" s="108"/>
      <c r="P12" s="108"/>
      <c r="Q12" s="109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67" t="s">
        <v>24</v>
      </c>
      <c r="E18" s="67"/>
      <c r="O18" s="41" t="s">
        <v>25</v>
      </c>
      <c r="P18" s="41"/>
    </row>
    <row r="19" spans="4:17" x14ac:dyDescent="0.25">
      <c r="D19" s="67" t="s">
        <v>26</v>
      </c>
      <c r="E19" s="67"/>
      <c r="P19" s="67" t="s">
        <v>27</v>
      </c>
    </row>
    <row r="20" spans="4:17" x14ac:dyDescent="0.25">
      <c r="Q20" s="41"/>
    </row>
    <row r="21" spans="4:17" x14ac:dyDescent="0.25">
      <c r="P21" s="67"/>
    </row>
    <row r="22" spans="4:17" x14ac:dyDescent="0.25">
      <c r="P22" s="67"/>
    </row>
    <row r="23" spans="4:17" x14ac:dyDescent="0.25">
      <c r="D23" s="67" t="s">
        <v>28</v>
      </c>
      <c r="E23" s="67"/>
      <c r="P23" s="67" t="s">
        <v>42</v>
      </c>
      <c r="Q23" s="41"/>
    </row>
    <row r="24" spans="4:17" x14ac:dyDescent="0.25">
      <c r="D24" s="67" t="s">
        <v>29</v>
      </c>
      <c r="E24" s="67"/>
      <c r="P24" s="67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2" t="s">
        <v>7</v>
      </c>
      <c r="B10" s="106" t="s">
        <v>8</v>
      </c>
      <c r="C10" s="116" t="s">
        <v>9</v>
      </c>
      <c r="D10" s="117"/>
      <c r="E10" s="110" t="s">
        <v>61</v>
      </c>
      <c r="F10" s="121"/>
      <c r="G10" s="110" t="s">
        <v>62</v>
      </c>
      <c r="H10" s="120"/>
      <c r="I10" s="121"/>
      <c r="J10" s="109" t="s">
        <v>63</v>
      </c>
      <c r="K10" s="109"/>
      <c r="L10" s="110" t="s">
        <v>23</v>
      </c>
      <c r="M10" s="109" t="s">
        <v>64</v>
      </c>
      <c r="N10" s="106" t="s">
        <v>58</v>
      </c>
      <c r="O10" s="106" t="s">
        <v>16</v>
      </c>
      <c r="P10" s="106" t="s">
        <v>59</v>
      </c>
      <c r="Q10" s="109" t="s">
        <v>17</v>
      </c>
    </row>
    <row r="11" spans="1:17" x14ac:dyDescent="0.25">
      <c r="A11" s="112"/>
      <c r="B11" s="107"/>
      <c r="C11" s="118"/>
      <c r="D11" s="119"/>
      <c r="E11" s="111"/>
      <c r="F11" s="126"/>
      <c r="G11" s="111"/>
      <c r="H11" s="127"/>
      <c r="I11" s="126"/>
      <c r="J11" s="109"/>
      <c r="K11" s="109"/>
      <c r="L11" s="122"/>
      <c r="M11" s="109"/>
      <c r="N11" s="107"/>
      <c r="O11" s="107"/>
      <c r="P11" s="107"/>
      <c r="Q11" s="109"/>
    </row>
    <row r="12" spans="1:17" ht="30" x14ac:dyDescent="0.25">
      <c r="A12" s="112"/>
      <c r="B12" s="108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1"/>
      <c r="M12" s="109"/>
      <c r="N12" s="108"/>
      <c r="O12" s="108"/>
      <c r="P12" s="108"/>
      <c r="Q12" s="109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 x14ac:dyDescent="0.25">
      <c r="D18" s="67" t="s">
        <v>24</v>
      </c>
      <c r="E18" s="67"/>
      <c r="O18" s="41" t="s">
        <v>71</v>
      </c>
      <c r="P18" s="41"/>
      <c r="Q18" s="41"/>
    </row>
    <row r="19" spans="1:17" x14ac:dyDescent="0.25">
      <c r="D19" s="67" t="s">
        <v>26</v>
      </c>
      <c r="E19" s="67"/>
      <c r="O19" s="67" t="s">
        <v>27</v>
      </c>
      <c r="P19" s="67"/>
    </row>
    <row r="23" spans="1:17" x14ac:dyDescent="0.25">
      <c r="D23" s="67" t="s">
        <v>28</v>
      </c>
      <c r="E23" s="67"/>
      <c r="O23" s="67" t="s">
        <v>42</v>
      </c>
      <c r="P23" s="67"/>
    </row>
    <row r="24" spans="1:17" x14ac:dyDescent="0.25">
      <c r="D24" s="67" t="s">
        <v>29</v>
      </c>
      <c r="E24" s="67"/>
      <c r="O24" s="67" t="s">
        <v>30</v>
      </c>
      <c r="P24" s="67"/>
    </row>
  </sheetData>
  <mergeCells count="12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Q10:Q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12" t="s">
        <v>7</v>
      </c>
      <c r="B10" s="106" t="s">
        <v>8</v>
      </c>
      <c r="C10" s="106" t="s">
        <v>44</v>
      </c>
      <c r="D10" s="110" t="s">
        <v>45</v>
      </c>
      <c r="E10" s="121"/>
      <c r="F10" s="106" t="s">
        <v>46</v>
      </c>
      <c r="G10" s="110" t="s">
        <v>47</v>
      </c>
      <c r="H10" s="109" t="s">
        <v>48</v>
      </c>
      <c r="I10" s="109"/>
      <c r="J10" s="110" t="s">
        <v>73</v>
      </c>
      <c r="K10" s="109" t="s">
        <v>13</v>
      </c>
      <c r="L10" s="106" t="s">
        <v>50</v>
      </c>
      <c r="M10" s="106" t="s">
        <v>15</v>
      </c>
      <c r="N10" s="106" t="s">
        <v>74</v>
      </c>
      <c r="O10" s="109" t="s">
        <v>17</v>
      </c>
    </row>
    <row r="11" spans="1:15" x14ac:dyDescent="0.25">
      <c r="A11" s="112"/>
      <c r="B11" s="107"/>
      <c r="C11" s="107"/>
      <c r="D11" s="111"/>
      <c r="E11" s="126"/>
      <c r="F11" s="107"/>
      <c r="G11" s="122"/>
      <c r="H11" s="109"/>
      <c r="I11" s="109"/>
      <c r="J11" s="122"/>
      <c r="K11" s="109"/>
      <c r="L11" s="107"/>
      <c r="M11" s="107"/>
      <c r="N11" s="107"/>
      <c r="O11" s="109"/>
    </row>
    <row r="12" spans="1:15" ht="30" x14ac:dyDescent="0.25">
      <c r="A12" s="112"/>
      <c r="B12" s="108"/>
      <c r="C12" s="108"/>
      <c r="D12" s="68" t="s">
        <v>52</v>
      </c>
      <c r="E12" s="68" t="s">
        <v>53</v>
      </c>
      <c r="F12" s="108"/>
      <c r="G12" s="111"/>
      <c r="H12" s="69" t="s">
        <v>22</v>
      </c>
      <c r="I12" s="69" t="s">
        <v>9</v>
      </c>
      <c r="J12" s="111"/>
      <c r="K12" s="109"/>
      <c r="L12" s="108"/>
      <c r="M12" s="108"/>
      <c r="N12" s="108"/>
      <c r="O12" s="109"/>
    </row>
    <row r="13" spans="1:15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67" t="s">
        <v>24</v>
      </c>
      <c r="N18" s="67" t="s">
        <v>25</v>
      </c>
      <c r="O18" s="41"/>
    </row>
    <row r="19" spans="3:15" x14ac:dyDescent="0.25">
      <c r="C19" s="67" t="s">
        <v>26</v>
      </c>
      <c r="N19" s="67" t="s">
        <v>27</v>
      </c>
      <c r="O19" s="41"/>
    </row>
    <row r="20" spans="3:15" x14ac:dyDescent="0.25">
      <c r="N20" s="67"/>
    </row>
    <row r="21" spans="3:15" x14ac:dyDescent="0.25">
      <c r="N21" s="67"/>
    </row>
    <row r="22" spans="3:15" x14ac:dyDescent="0.25">
      <c r="N22" s="67"/>
    </row>
    <row r="23" spans="3:15" x14ac:dyDescent="0.25">
      <c r="C23" s="67" t="s">
        <v>28</v>
      </c>
      <c r="N23" s="67" t="s">
        <v>42</v>
      </c>
      <c r="O23" s="41"/>
    </row>
    <row r="24" spans="3:15" x14ac:dyDescent="0.25">
      <c r="C24" s="67" t="s">
        <v>29</v>
      </c>
      <c r="N24" s="67" t="s">
        <v>30</v>
      </c>
      <c r="O24" s="41"/>
    </row>
  </sheetData>
  <mergeCells count="13">
    <mergeCell ref="G10:G12"/>
    <mergeCell ref="A10:A12"/>
    <mergeCell ref="B10:B12"/>
    <mergeCell ref="C10:C12"/>
    <mergeCell ref="D10:E11"/>
    <mergeCell ref="F10:F12"/>
    <mergeCell ref="O10:O12"/>
    <mergeCell ref="H10:I11"/>
    <mergeCell ref="J10:J12"/>
    <mergeCell ref="K10:K12"/>
    <mergeCell ref="L10:L12"/>
    <mergeCell ref="M10:M12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3" sqref="A13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12" t="s">
        <v>7</v>
      </c>
      <c r="B10" s="112" t="s">
        <v>112</v>
      </c>
      <c r="C10" s="112" t="s">
        <v>17</v>
      </c>
      <c r="D10" s="112" t="s">
        <v>113</v>
      </c>
      <c r="E10" s="112"/>
      <c r="F10" s="128" t="s">
        <v>120</v>
      </c>
      <c r="G10" s="128"/>
      <c r="H10" s="128"/>
      <c r="I10" s="128"/>
      <c r="J10" s="128"/>
      <c r="K10" s="128"/>
      <c r="L10" s="128"/>
      <c r="M10" s="128"/>
    </row>
    <row r="11" spans="1:13" x14ac:dyDescent="0.25">
      <c r="A11" s="112"/>
      <c r="B11" s="112"/>
      <c r="C11" s="112"/>
      <c r="D11" s="112"/>
      <c r="E11" s="112"/>
      <c r="F11" s="128" t="s">
        <v>115</v>
      </c>
      <c r="G11" s="128"/>
      <c r="H11" s="128" t="s">
        <v>117</v>
      </c>
      <c r="I11" s="128"/>
      <c r="J11" s="128" t="s">
        <v>118</v>
      </c>
      <c r="K11" s="128"/>
      <c r="L11" s="128" t="s">
        <v>119</v>
      </c>
      <c r="M11" s="128"/>
    </row>
    <row r="12" spans="1:13" x14ac:dyDescent="0.25">
      <c r="A12" s="112"/>
      <c r="B12" s="112"/>
      <c r="C12" s="112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 x14ac:dyDescent="0.25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 x14ac:dyDescent="0.25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 x14ac:dyDescent="0.25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 x14ac:dyDescent="0.25">
      <c r="C17" s="67" t="s">
        <v>24</v>
      </c>
      <c r="J17" s="67" t="s">
        <v>25</v>
      </c>
    </row>
    <row r="18" spans="3:10" x14ac:dyDescent="0.25">
      <c r="C18" s="67" t="s">
        <v>26</v>
      </c>
      <c r="J18" s="67" t="s">
        <v>27</v>
      </c>
    </row>
    <row r="19" spans="3:10" x14ac:dyDescent="0.25">
      <c r="J19" s="67"/>
    </row>
    <row r="20" spans="3:10" x14ac:dyDescent="0.25">
      <c r="J20" s="67"/>
    </row>
    <row r="21" spans="3:10" x14ac:dyDescent="0.25">
      <c r="J21" s="67"/>
    </row>
    <row r="22" spans="3:10" x14ac:dyDescent="0.25">
      <c r="C22" s="67" t="s">
        <v>28</v>
      </c>
      <c r="J22" s="67" t="s">
        <v>42</v>
      </c>
    </row>
    <row r="23" spans="3:10" x14ac:dyDescent="0.25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13" t="s">
        <v>7</v>
      </c>
      <c r="B10" s="106" t="s">
        <v>121</v>
      </c>
      <c r="C10" s="106" t="s">
        <v>122</v>
      </c>
      <c r="D10" s="113" t="s">
        <v>101</v>
      </c>
      <c r="E10" s="106" t="s">
        <v>97</v>
      </c>
      <c r="F10" s="106" t="s">
        <v>98</v>
      </c>
      <c r="G10" s="106" t="s">
        <v>99</v>
      </c>
      <c r="H10" s="106" t="s">
        <v>100</v>
      </c>
      <c r="I10" s="106" t="s">
        <v>101</v>
      </c>
    </row>
    <row r="11" spans="1:9" ht="37.5" customHeight="1" x14ac:dyDescent="0.25">
      <c r="A11" s="115"/>
      <c r="B11" s="108"/>
      <c r="C11" s="108"/>
      <c r="D11" s="115"/>
      <c r="E11" s="108"/>
      <c r="F11" s="108"/>
      <c r="G11" s="108"/>
      <c r="H11" s="108"/>
      <c r="I11" s="108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 x14ac:dyDescent="0.25">
      <c r="A14" s="58"/>
      <c r="B14" s="59"/>
      <c r="C14" s="59"/>
      <c r="D14" s="16"/>
      <c r="E14" s="44"/>
      <c r="F14" s="44"/>
      <c r="G14" s="44"/>
      <c r="H14" s="44"/>
      <c r="I14" s="37"/>
    </row>
    <row r="15" spans="1:9" x14ac:dyDescent="0.25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 x14ac:dyDescent="0.25">
      <c r="C17" s="29" t="s">
        <v>24</v>
      </c>
      <c r="H17" s="41" t="s">
        <v>25</v>
      </c>
    </row>
    <row r="18" spans="3:8" x14ac:dyDescent="0.25">
      <c r="C18" s="29" t="s">
        <v>26</v>
      </c>
    </row>
    <row r="19" spans="3:8" x14ac:dyDescent="0.25">
      <c r="H19" s="29" t="s">
        <v>27</v>
      </c>
    </row>
    <row r="22" spans="3:8" x14ac:dyDescent="0.25">
      <c r="C22" s="29" t="s">
        <v>28</v>
      </c>
      <c r="H22" s="29" t="s">
        <v>42</v>
      </c>
    </row>
    <row r="23" spans="3:8" x14ac:dyDescent="0.25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12" t="s">
        <v>9</v>
      </c>
      <c r="B10" s="112"/>
      <c r="C10" s="112"/>
      <c r="D10" s="109" t="s">
        <v>86</v>
      </c>
      <c r="E10" s="109"/>
      <c r="F10" s="109"/>
      <c r="G10" s="106" t="s">
        <v>34</v>
      </c>
      <c r="H10" s="106" t="s">
        <v>87</v>
      </c>
      <c r="I10" s="106" t="s">
        <v>88</v>
      </c>
      <c r="J10" s="106" t="s">
        <v>89</v>
      </c>
      <c r="K10" s="106" t="s">
        <v>90</v>
      </c>
      <c r="L10" s="106" t="s">
        <v>91</v>
      </c>
      <c r="M10" s="110" t="s">
        <v>23</v>
      </c>
      <c r="N10" s="121"/>
      <c r="O10" s="109" t="s">
        <v>17</v>
      </c>
    </row>
    <row r="11" spans="1:15" x14ac:dyDescent="0.25">
      <c r="A11" s="112" t="s">
        <v>7</v>
      </c>
      <c r="B11" s="109" t="s">
        <v>20</v>
      </c>
      <c r="C11" s="109" t="s">
        <v>92</v>
      </c>
      <c r="D11" s="113" t="s">
        <v>8</v>
      </c>
      <c r="E11" s="109" t="s">
        <v>93</v>
      </c>
      <c r="F11" s="109" t="s">
        <v>94</v>
      </c>
      <c r="G11" s="107"/>
      <c r="H11" s="107"/>
      <c r="I11" s="107"/>
      <c r="J11" s="107"/>
      <c r="K11" s="107"/>
      <c r="L11" s="107"/>
      <c r="M11" s="111"/>
      <c r="N11" s="126"/>
      <c r="O11" s="109"/>
    </row>
    <row r="12" spans="1:15" ht="41.25" customHeight="1" x14ac:dyDescent="0.25">
      <c r="A12" s="112"/>
      <c r="B12" s="109"/>
      <c r="C12" s="109"/>
      <c r="D12" s="115"/>
      <c r="E12" s="109"/>
      <c r="F12" s="109"/>
      <c r="G12" s="108"/>
      <c r="H12" s="108"/>
      <c r="I12" s="108"/>
      <c r="J12" s="108"/>
      <c r="K12" s="108"/>
      <c r="L12" s="108"/>
      <c r="M12" s="5" t="s">
        <v>95</v>
      </c>
      <c r="N12" s="5" t="s">
        <v>16</v>
      </c>
      <c r="O12" s="109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 x14ac:dyDescent="0.25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 x14ac:dyDescent="0.25">
      <c r="C18" s="29" t="s">
        <v>24</v>
      </c>
      <c r="E18" s="29"/>
      <c r="N18" s="102" t="s">
        <v>25</v>
      </c>
      <c r="O18" s="102"/>
    </row>
    <row r="19" spans="1:15" x14ac:dyDescent="0.25">
      <c r="C19" s="29" t="s">
        <v>26</v>
      </c>
      <c r="E19" s="29"/>
    </row>
    <row r="20" spans="1:15" x14ac:dyDescent="0.25">
      <c r="L20" s="102" t="s">
        <v>27</v>
      </c>
      <c r="M20" s="102"/>
      <c r="N20" s="102"/>
      <c r="O20" s="102"/>
    </row>
    <row r="23" spans="1:15" x14ac:dyDescent="0.25">
      <c r="C23" s="29" t="s">
        <v>28</v>
      </c>
      <c r="E23" s="29"/>
      <c r="L23" s="102" t="s">
        <v>42</v>
      </c>
      <c r="M23" s="102"/>
      <c r="N23" s="102"/>
      <c r="O23" s="102"/>
    </row>
    <row r="24" spans="1:15" x14ac:dyDescent="0.25">
      <c r="C24" s="29" t="s">
        <v>29</v>
      </c>
      <c r="E24" s="29"/>
      <c r="L24" s="102" t="s">
        <v>30</v>
      </c>
      <c r="M24" s="102"/>
      <c r="N24" s="102"/>
      <c r="O24" s="102"/>
    </row>
  </sheetData>
  <mergeCells count="20"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  <mergeCell ref="N18:O18"/>
    <mergeCell ref="L20:O20"/>
    <mergeCell ref="L23:O23"/>
    <mergeCell ref="L24:O24"/>
    <mergeCell ref="K10:K12"/>
    <mergeCell ref="L10:L12"/>
    <mergeCell ref="M10:N11"/>
    <mergeCell ref="O10:O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USER</cp:lastModifiedBy>
  <cp:lastPrinted>2020-03-06T01:15:03Z</cp:lastPrinted>
  <dcterms:created xsi:type="dcterms:W3CDTF">2018-10-30T05:44:35Z</dcterms:created>
  <dcterms:modified xsi:type="dcterms:W3CDTF">2020-06-25T15:01:22Z</dcterms:modified>
</cp:coreProperties>
</file>